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<sst xmlns="http://schemas.openxmlformats.org/spreadsheetml/2006/main" count="48" uniqueCount="44">
  <si>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TEL</t>
  </si>
  <si>
    <t>FAX</t>
  </si>
  <si>
    <t>参加予定者数（人）</t>
  </si>
  <si>
    <t>県内</t>
  </si>
  <si>
    <t>県外</t>
  </si>
  <si>
    <t>合計</t>
  </si>
  <si>
    <t>第○回国際コンベンション大会</t>
  </si>
  <si>
    <t>T 076-421-3300</t>
  </si>
  <si>
    <t>F 076-421-0963</t>
  </si>
  <si>
    <t>②</t>
  </si>
  <si>
    <t>国際</t>
  </si>
  <si>
    <t>ご協力ありがとうございました。</t>
  </si>
  <si>
    <t>備考</t>
  </si>
  <si>
    <t>（公財）富山コンベンションビューロー</t>
  </si>
  <si>
    <t>外国</t>
  </si>
  <si>
    <t xml:space="preserve">◎お問合せ先 </t>
  </si>
  <si>
    <t>〒930-0083 富山市総曲輪２－１－３（富山商工会議所ビル７Ｆ）</t>
  </si>
  <si>
    <t>(公財)富山コンベンションビューロー　</t>
  </si>
  <si>
    <t>　℡076-421-3300　 FAX076-421-0963</t>
  </si>
  <si>
    <t>ご記入
担当者</t>
  </si>
  <si>
    <t>ご記入の要領（次の「３」「４」は、詳細について本件依頼状でご確認の上、ご記入ください。）</t>
  </si>
  <si>
    <t>富山国際会議場
富山県民会館ほか</t>
  </si>
  <si>
    <t>内容
分類</t>
  </si>
  <si>
    <t>参加
規模</t>
  </si>
  <si>
    <t xml:space="preserve"> 38/未定/  
　　　　1泊2日</t>
  </si>
  <si>
    <t>未定</t>
  </si>
  <si>
    <t>全国</t>
  </si>
  <si>
    <t>記入例１</t>
  </si>
  <si>
    <t>記入例２</t>
  </si>
  <si>
    <t>貴団体の名称</t>
  </si>
  <si>
    <t>所属部課名・
役職・ご氏名</t>
  </si>
  <si>
    <t>開催予定</t>
  </si>
  <si>
    <t>平成○年/月/日</t>
  </si>
  <si>
    <t>会議・大会等の名称</t>
  </si>
  <si>
    <t>開催予定場所</t>
  </si>
  <si>
    <t>主催者（団体名）</t>
  </si>
  <si>
    <t>事務局電話/ＦＡＸ番号</t>
  </si>
  <si>
    <t>第〇回全国コンベンション
ビューロー情報交換会議</t>
  </si>
  <si>
    <t>E-mail</t>
  </si>
  <si>
    <t>又は</t>
  </si>
  <si>
    <t>3ヵ国
非公開</t>
  </si>
  <si>
    <t xml:space="preserve"> 31/10/20-21</t>
  </si>
  <si>
    <t>【別紙１】</t>
  </si>
  <si>
    <t>１．会議の存在の非公開を希望される場合：備考欄に「非公開」とご記入ください。
２．開催日：未定の場合「３８/未定/」、「３４/５/未定」等とご記入ください。
３．内容分類：①学術会議②その他の会議③企業・業界・労働組合関係の大会
　　　　　　　　　④スポーツ大会⑤その他の大会＜イベント・コンテストなど＞
　　　　　　　　　⑥展示会
４．参加規模：県内･ブロック・全国・国際(備考欄に、日本を除く参加国数)
５．用紙が足りない場合は、恐れ入りますが、コピーの上、ご記入ください。
６．当調査票にご記入の案件がない場合でも、余白に「なし」とご記入の上、ご返送
    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</si>
</sst>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entury"/>
      <family val="1"/>
    </font>
    <font>
      <sz val="8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ゴシック"/>
      <family val="3"/>
    </font>
    <font>
      <b/>
      <sz val="24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0.5"/>
      <color indexed="9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ＭＳ ゴシック"/>
      <family val="3"/>
    </font>
    <font>
      <sz val="14"/>
      <color theme="1"/>
      <name val="Calibri"/>
      <family val="3"/>
    </font>
    <font>
      <b/>
      <sz val="11"/>
      <color rgb="FF000000"/>
      <name val="ＭＳ Ｐゴシック"/>
      <family val="3"/>
    </font>
    <font>
      <sz val="9"/>
      <color rgb="FF000000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theme="1"/>
      <name val="Century"/>
      <family val="1"/>
    </font>
    <font>
      <b/>
      <sz val="10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sz val="16"/>
      <color theme="1"/>
      <name val="ＭＳ ゴシック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justify" vertical="center"/>
    </xf>
    <xf numFmtId="0" fontId="55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34" borderId="14" xfId="0" applyFont="1" applyFill="1" applyBorder="1" applyAlignment="1">
      <alignment horizontal="center" vertical="center"/>
    </xf>
    <xf numFmtId="0" fontId="63" fillId="0" borderId="15" xfId="0" applyFont="1" applyBorder="1" applyAlignment="1">
      <alignment vertical="top" wrapText="1"/>
    </xf>
    <xf numFmtId="0" fontId="64" fillId="0" borderId="0" xfId="0" applyFont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2" fillId="0" borderId="25" xfId="0" applyNumberFormat="1" applyFont="1" applyBorder="1" applyAlignment="1">
      <alignment horizontal="left" vertical="center"/>
    </xf>
    <xf numFmtId="0" fontId="62" fillId="0" borderId="26" xfId="0" applyNumberFormat="1" applyFont="1" applyBorder="1" applyAlignment="1">
      <alignment horizontal="left" vertical="center"/>
    </xf>
    <xf numFmtId="0" fontId="62" fillId="0" borderId="27" xfId="0" applyNumberFormat="1" applyFont="1" applyBorder="1" applyAlignment="1">
      <alignment horizontal="left" vertical="center"/>
    </xf>
    <xf numFmtId="0" fontId="62" fillId="0" borderId="28" xfId="0" applyNumberFormat="1" applyFont="1" applyBorder="1" applyAlignment="1">
      <alignment horizontal="left" vertical="center"/>
    </xf>
    <xf numFmtId="0" fontId="62" fillId="0" borderId="29" xfId="0" applyNumberFormat="1" applyFont="1" applyBorder="1" applyAlignment="1">
      <alignment horizontal="left" vertical="center"/>
    </xf>
    <xf numFmtId="0" fontId="62" fillId="0" borderId="30" xfId="0" applyNumberFormat="1" applyFont="1" applyBorder="1" applyAlignment="1">
      <alignment horizontal="left" vertical="center"/>
    </xf>
    <xf numFmtId="0" fontId="63" fillId="0" borderId="0" xfId="0" applyFont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0" fillId="33" borderId="33" xfId="0" applyFont="1" applyFill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left" vertical="center"/>
    </xf>
    <xf numFmtId="0" fontId="62" fillId="0" borderId="41" xfId="0" applyFont="1" applyBorder="1" applyAlignment="1">
      <alignment horizontal="left" vertical="center"/>
    </xf>
    <xf numFmtId="0" fontId="62" fillId="0" borderId="42" xfId="0" applyFont="1" applyBorder="1" applyAlignment="1">
      <alignment horizontal="left" vertical="center"/>
    </xf>
    <xf numFmtId="0" fontId="62" fillId="0" borderId="43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45" xfId="0" applyFont="1" applyBorder="1" applyAlignment="1">
      <alignment horizontal="right" vertical="center"/>
    </xf>
    <xf numFmtId="0" fontId="62" fillId="0" borderId="46" xfId="0" applyFont="1" applyBorder="1" applyAlignment="1">
      <alignment horizontal="right" vertical="center"/>
    </xf>
    <xf numFmtId="0" fontId="62" fillId="0" borderId="47" xfId="0" applyFont="1" applyBorder="1" applyAlignment="1">
      <alignment horizontal="right" vertical="center"/>
    </xf>
    <xf numFmtId="0" fontId="62" fillId="0" borderId="48" xfId="0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1" fillId="0" borderId="49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47" xfId="0" applyFont="1" applyFill="1" applyBorder="1" applyAlignment="1">
      <alignment horizontal="right" vertical="center"/>
    </xf>
    <xf numFmtId="0" fontId="62" fillId="34" borderId="48" xfId="0" applyFont="1" applyFill="1" applyBorder="1" applyAlignment="1">
      <alignment horizontal="right" vertical="center"/>
    </xf>
    <xf numFmtId="0" fontId="62" fillId="34" borderId="47" xfId="0" applyFont="1" applyFill="1" applyBorder="1" applyAlignment="1">
      <alignment horizontal="left" vertical="center" wrapText="1"/>
    </xf>
    <xf numFmtId="0" fontId="62" fillId="34" borderId="48" xfId="0" applyFont="1" applyFill="1" applyBorder="1" applyAlignment="1">
      <alignment horizontal="left" vertical="center"/>
    </xf>
    <xf numFmtId="0" fontId="62" fillId="34" borderId="34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/>
    </xf>
    <xf numFmtId="0" fontId="62" fillId="34" borderId="35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34" borderId="37" xfId="0" applyFont="1" applyFill="1" applyBorder="1" applyAlignment="1">
      <alignment horizontal="center" vertical="center"/>
    </xf>
    <xf numFmtId="0" fontId="62" fillId="34" borderId="38" xfId="0" applyFont="1" applyFill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2" fillId="0" borderId="49" xfId="0" applyFont="1" applyBorder="1" applyAlignment="1">
      <alignment horizontal="right" vertical="center"/>
    </xf>
    <xf numFmtId="0" fontId="62" fillId="0" borderId="35" xfId="0" applyFont="1" applyBorder="1" applyAlignment="1">
      <alignment horizontal="right" vertical="center"/>
    </xf>
    <xf numFmtId="0" fontId="62" fillId="0" borderId="14" xfId="0" applyFont="1" applyBorder="1" applyAlignment="1">
      <alignment horizontal="right" vertical="center"/>
    </xf>
    <xf numFmtId="0" fontId="62" fillId="0" borderId="38" xfId="0" applyFont="1" applyBorder="1" applyAlignment="1">
      <alignment horizontal="right" vertical="center"/>
    </xf>
    <xf numFmtId="0" fontId="62" fillId="0" borderId="59" xfId="0" applyFont="1" applyBorder="1" applyAlignment="1">
      <alignment horizontal="right" vertical="center"/>
    </xf>
    <xf numFmtId="0" fontId="62" fillId="0" borderId="44" xfId="0" applyFont="1" applyBorder="1" applyAlignment="1">
      <alignment horizontal="right" vertical="center"/>
    </xf>
    <xf numFmtId="0" fontId="62" fillId="0" borderId="60" xfId="0" applyFont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2" fillId="34" borderId="40" xfId="0" applyFont="1" applyFill="1" applyBorder="1" applyAlignment="1">
      <alignment horizontal="center" vertical="center"/>
    </xf>
    <xf numFmtId="0" fontId="62" fillId="34" borderId="41" xfId="0" applyFont="1" applyFill="1" applyBorder="1" applyAlignment="1">
      <alignment horizontal="center" vertical="center"/>
    </xf>
    <xf numFmtId="0" fontId="62" fillId="34" borderId="42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2" fillId="34" borderId="34" xfId="0" applyFont="1" applyFill="1" applyBorder="1" applyAlignment="1">
      <alignment horizontal="center" vertical="center"/>
    </xf>
    <xf numFmtId="0" fontId="62" fillId="34" borderId="47" xfId="0" applyFont="1" applyFill="1" applyBorder="1" applyAlignment="1">
      <alignment horizontal="left" vertical="center"/>
    </xf>
    <xf numFmtId="0" fontId="53" fillId="0" borderId="61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62" fillId="34" borderId="49" xfId="0" applyFont="1" applyFill="1" applyBorder="1" applyAlignment="1">
      <alignment horizontal="right" vertical="center"/>
    </xf>
    <xf numFmtId="0" fontId="62" fillId="34" borderId="35" xfId="0" applyFont="1" applyFill="1" applyBorder="1" applyAlignment="1">
      <alignment horizontal="right" vertical="center"/>
    </xf>
    <xf numFmtId="0" fontId="62" fillId="34" borderId="14" xfId="0" applyFont="1" applyFill="1" applyBorder="1" applyAlignment="1">
      <alignment horizontal="right" vertical="center"/>
    </xf>
    <xf numFmtId="0" fontId="62" fillId="34" borderId="38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62" fillId="34" borderId="68" xfId="0" applyFont="1" applyFill="1" applyBorder="1" applyAlignment="1">
      <alignment horizontal="center" vertical="center"/>
    </xf>
    <xf numFmtId="0" fontId="62" fillId="34" borderId="56" xfId="0" applyFont="1" applyFill="1" applyBorder="1" applyAlignment="1">
      <alignment horizontal="center" vertical="center"/>
    </xf>
    <xf numFmtId="0" fontId="62" fillId="34" borderId="6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85725</xdr:rowOff>
    </xdr:from>
    <xdr:to>
      <xdr:col>18</xdr:col>
      <xdr:colOff>0</xdr:colOff>
      <xdr:row>3</xdr:row>
      <xdr:rowOff>228600</xdr:rowOff>
    </xdr:to>
    <xdr:sp>
      <xdr:nvSpPr>
        <xdr:cNvPr id="1" name="正方形/長方形 2"/>
        <xdr:cNvSpPr>
          <a:spLocks/>
        </xdr:cNvSpPr>
      </xdr:nvSpPr>
      <xdr:spPr>
        <a:xfrm>
          <a:off x="866775" y="200025"/>
          <a:ext cx="7515225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各種会議・大会等の平成３１年４月以降開催（誘致予定も含む）調査票</a:t>
          </a:r>
        </a:p>
      </xdr:txBody>
    </xdr:sp>
    <xdr:clientData/>
  </xdr:twoCellAnchor>
  <xdr:twoCellAnchor>
    <xdr:from>
      <xdr:col>6</xdr:col>
      <xdr:colOff>200025</xdr:colOff>
      <xdr:row>30</xdr:row>
      <xdr:rowOff>133350</xdr:rowOff>
    </xdr:from>
    <xdr:to>
      <xdr:col>6</xdr:col>
      <xdr:colOff>1009650</xdr:colOff>
      <xdr:row>33</xdr:row>
      <xdr:rowOff>38100</xdr:rowOff>
    </xdr:to>
    <xdr:sp>
      <xdr:nvSpPr>
        <xdr:cNvPr id="2" name="AutoShape 64"/>
        <xdr:cNvSpPr>
          <a:spLocks/>
        </xdr:cNvSpPr>
      </xdr:nvSpPr>
      <xdr:spPr>
        <a:xfrm rot="5400000">
          <a:off x="4381500" y="6838950"/>
          <a:ext cx="809625" cy="485775"/>
        </a:xfrm>
        <a:prstGeom prst="upArrow">
          <a:avLst>
            <a:gd name="adj1" fmla="val -36930"/>
            <a:gd name="adj2" fmla="val -29347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E-mail</a:t>
          </a:r>
        </a:p>
      </xdr:txBody>
    </xdr:sp>
    <xdr:clientData/>
  </xdr:twoCellAnchor>
  <xdr:twoCellAnchor>
    <xdr:from>
      <xdr:col>7</xdr:col>
      <xdr:colOff>0</xdr:colOff>
      <xdr:row>30</xdr:row>
      <xdr:rowOff>152400</xdr:rowOff>
    </xdr:from>
    <xdr:to>
      <xdr:col>19</xdr:col>
      <xdr:colOff>390525</xdr:colOff>
      <xdr:row>32</xdr:row>
      <xdr:rowOff>152400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5219700" y="6858000"/>
          <a:ext cx="4076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toyama-213@voice.ocn.ne.jp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19</xdr:col>
      <xdr:colOff>390525</xdr:colOff>
      <xdr:row>34</xdr:row>
      <xdr:rowOff>57150</xdr:rowOff>
    </xdr:to>
    <xdr:sp>
      <xdr:nvSpPr>
        <xdr:cNvPr id="4" name="Text Box 63"/>
        <xdr:cNvSpPr txBox="1">
          <a:spLocks noChangeArrowheads="1"/>
        </xdr:cNvSpPr>
      </xdr:nvSpPr>
      <xdr:spPr>
        <a:xfrm>
          <a:off x="5219700" y="7286625"/>
          <a:ext cx="4076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富山コンベンションビューロー行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０７６－４２１－０９６３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</a:p>
      </xdr:txBody>
    </xdr:sp>
    <xdr:clientData/>
  </xdr:twoCellAnchor>
  <xdr:twoCellAnchor>
    <xdr:from>
      <xdr:col>6</xdr:col>
      <xdr:colOff>619125</xdr:colOff>
      <xdr:row>32</xdr:row>
      <xdr:rowOff>114300</xdr:rowOff>
    </xdr:from>
    <xdr:to>
      <xdr:col>6</xdr:col>
      <xdr:colOff>1009650</xdr:colOff>
      <xdr:row>34</xdr:row>
      <xdr:rowOff>95250</xdr:rowOff>
    </xdr:to>
    <xdr:sp>
      <xdr:nvSpPr>
        <xdr:cNvPr id="5" name="AutoShape 64"/>
        <xdr:cNvSpPr>
          <a:spLocks/>
        </xdr:cNvSpPr>
      </xdr:nvSpPr>
      <xdr:spPr>
        <a:xfrm rot="5400000">
          <a:off x="4800600" y="7219950"/>
          <a:ext cx="390525" cy="361950"/>
        </a:xfrm>
        <a:prstGeom prst="upArrow">
          <a:avLst>
            <a:gd name="adj" fmla="val -29810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FAX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115" zoomScaleNormal="115" zoomScaleSheetLayoutView="100" zoomScalePageLayoutView="0" workbookViewId="0" topLeftCell="A3">
      <selection activeCell="A12" sqref="A12"/>
    </sheetView>
  </sheetViews>
  <sheetFormatPr defaultColWidth="9.140625" defaultRowHeight="15"/>
  <cols>
    <col min="1" max="1" width="6.7109375" style="0" bestFit="1" customWidth="1"/>
    <col min="2" max="2" width="4.8515625" style="0" customWidth="1"/>
    <col min="3" max="3" width="5.00390625" style="0" customWidth="1"/>
    <col min="4" max="4" width="4.8515625" style="0" customWidth="1"/>
    <col min="5" max="5" width="24.8515625" style="0" customWidth="1"/>
    <col min="6" max="6" width="16.421875" style="0" customWidth="1"/>
    <col min="7" max="7" width="15.57421875" style="0" customWidth="1"/>
    <col min="8" max="8" width="5.7109375" style="0" customWidth="1"/>
    <col min="9" max="9" width="7.140625" style="0" customWidth="1"/>
    <col min="10" max="10" width="3.7109375" style="0" customWidth="1"/>
    <col min="11" max="11" width="5.57421875" style="0" customWidth="1"/>
    <col min="12" max="12" width="7.00390625" style="0" customWidth="1"/>
    <col min="13" max="13" width="3.140625" style="0" customWidth="1"/>
    <col min="14" max="14" width="3.00390625" style="0" customWidth="1"/>
    <col min="15" max="15" width="3.140625" style="0" customWidth="1"/>
    <col min="16" max="18" width="3.00390625" style="0" customWidth="1"/>
    <col min="19" max="19" width="7.8515625" style="0" customWidth="1"/>
    <col min="20" max="20" width="6.57421875" style="0" customWidth="1"/>
    <col min="21" max="23" width="1.421875" style="0" customWidth="1"/>
  </cols>
  <sheetData>
    <row r="1" spans="20:21" ht="9" customHeight="1">
      <c r="T1" s="12"/>
      <c r="U1" s="5"/>
    </row>
    <row r="3" ht="6" customHeight="1"/>
    <row r="4" ht="18.75">
      <c r="S4" s="24" t="s">
        <v>42</v>
      </c>
    </row>
    <row r="5" spans="2:20" ht="13.5" customHeight="1">
      <c r="B5" s="120" t="s">
        <v>20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2:20" ht="14.2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2:20" ht="9" customHeight="1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2:20" ht="36.75" customHeight="1">
      <c r="B8" s="40" t="s">
        <v>43</v>
      </c>
      <c r="C8" s="40"/>
      <c r="D8" s="40"/>
      <c r="E8" s="40"/>
      <c r="F8" s="40"/>
      <c r="G8" s="40"/>
      <c r="H8" s="41"/>
      <c r="I8" s="14" t="s">
        <v>29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3"/>
    </row>
    <row r="9" spans="2:20" ht="21" customHeight="1">
      <c r="B9" s="40"/>
      <c r="C9" s="40"/>
      <c r="D9" s="40"/>
      <c r="E9" s="40"/>
      <c r="F9" s="40"/>
      <c r="G9" s="40"/>
      <c r="H9" s="41"/>
      <c r="I9" s="42" t="s">
        <v>19</v>
      </c>
      <c r="J9" s="69" t="s">
        <v>30</v>
      </c>
      <c r="K9" s="70"/>
      <c r="L9" s="28"/>
      <c r="M9" s="29"/>
      <c r="N9" s="29"/>
      <c r="O9" s="29"/>
      <c r="P9" s="29"/>
      <c r="Q9" s="29"/>
      <c r="R9" s="29"/>
      <c r="S9" s="29"/>
      <c r="T9" s="30"/>
    </row>
    <row r="10" spans="2:20" ht="21" customHeight="1">
      <c r="B10" s="40"/>
      <c r="C10" s="40"/>
      <c r="D10" s="40"/>
      <c r="E10" s="40"/>
      <c r="F10" s="40"/>
      <c r="G10" s="40"/>
      <c r="H10" s="41"/>
      <c r="I10" s="43"/>
      <c r="J10" s="71"/>
      <c r="K10" s="72"/>
      <c r="L10" s="31"/>
      <c r="M10" s="32"/>
      <c r="N10" s="32"/>
      <c r="O10" s="32"/>
      <c r="P10" s="32"/>
      <c r="Q10" s="32"/>
      <c r="R10" s="32"/>
      <c r="S10" s="32"/>
      <c r="T10" s="33"/>
    </row>
    <row r="11" spans="2:20" ht="14.25" customHeight="1">
      <c r="B11" s="40"/>
      <c r="C11" s="40"/>
      <c r="D11" s="40"/>
      <c r="E11" s="40"/>
      <c r="F11" s="40"/>
      <c r="G11" s="40"/>
      <c r="H11" s="41"/>
      <c r="I11" s="43"/>
      <c r="J11" s="19" t="s">
        <v>0</v>
      </c>
      <c r="K11" s="20"/>
      <c r="L11" s="20"/>
      <c r="M11" s="20"/>
      <c r="N11" s="18"/>
      <c r="O11" s="21" t="s">
        <v>1</v>
      </c>
      <c r="P11" s="21"/>
      <c r="Q11" s="16"/>
      <c r="R11" s="16"/>
      <c r="S11" s="16"/>
      <c r="T11" s="17"/>
    </row>
    <row r="12" spans="2:20" ht="21.75" customHeight="1">
      <c r="B12" s="40"/>
      <c r="C12" s="40"/>
      <c r="D12" s="40"/>
      <c r="E12" s="40"/>
      <c r="F12" s="40"/>
      <c r="G12" s="40"/>
      <c r="H12" s="41"/>
      <c r="I12" s="43"/>
      <c r="J12" s="65"/>
      <c r="K12" s="66"/>
      <c r="L12" s="66"/>
      <c r="M12" s="66"/>
      <c r="N12" s="66"/>
      <c r="O12" s="67"/>
      <c r="P12" s="67"/>
      <c r="Q12" s="67"/>
      <c r="R12" s="67"/>
      <c r="S12" s="67"/>
      <c r="T12" s="68"/>
    </row>
    <row r="13" spans="2:20" ht="26.25" customHeight="1" thickBot="1">
      <c r="B13" s="40"/>
      <c r="C13" s="40"/>
      <c r="D13" s="40"/>
      <c r="E13" s="40"/>
      <c r="F13" s="40"/>
      <c r="G13" s="40"/>
      <c r="H13" s="41"/>
      <c r="I13" s="44"/>
      <c r="J13" s="91" t="s">
        <v>38</v>
      </c>
      <c r="K13" s="92"/>
      <c r="L13" s="25"/>
      <c r="M13" s="26"/>
      <c r="N13" s="26"/>
      <c r="O13" s="26"/>
      <c r="P13" s="26"/>
      <c r="Q13" s="26"/>
      <c r="R13" s="26"/>
      <c r="S13" s="26"/>
      <c r="T13" s="27"/>
    </row>
    <row r="14" spans="2:18" ht="9" customHeight="1" thickBot="1">
      <c r="B14" s="23"/>
      <c r="C14" s="23"/>
      <c r="D14" s="23"/>
      <c r="E14" s="23"/>
      <c r="F14" s="23"/>
      <c r="G14" s="23"/>
      <c r="H14" s="23"/>
      <c r="I14" s="4"/>
      <c r="J14" s="1"/>
      <c r="K14" s="1"/>
      <c r="L14" s="1"/>
      <c r="M14" s="1"/>
      <c r="N14" s="4"/>
      <c r="O14" s="4"/>
      <c r="P14" s="1"/>
      <c r="Q14" s="1"/>
      <c r="R14" s="1"/>
    </row>
    <row r="15" spans="2:20" ht="16.5" customHeight="1">
      <c r="B15" s="124" t="s">
        <v>31</v>
      </c>
      <c r="C15" s="111"/>
      <c r="D15" s="111"/>
      <c r="E15" s="125" t="s">
        <v>33</v>
      </c>
      <c r="F15" s="111" t="s">
        <v>34</v>
      </c>
      <c r="G15" s="112" t="s">
        <v>35</v>
      </c>
      <c r="H15" s="112"/>
      <c r="I15" s="112"/>
      <c r="J15" s="112"/>
      <c r="K15" s="105" t="s">
        <v>22</v>
      </c>
      <c r="L15" s="107" t="s">
        <v>23</v>
      </c>
      <c r="M15" s="113" t="s">
        <v>2</v>
      </c>
      <c r="N15" s="114"/>
      <c r="O15" s="114"/>
      <c r="P15" s="114"/>
      <c r="Q15" s="114"/>
      <c r="R15" s="114"/>
      <c r="S15" s="115"/>
      <c r="T15" s="127" t="s">
        <v>12</v>
      </c>
    </row>
    <row r="16" spans="2:20" ht="18" customHeight="1">
      <c r="B16" s="73" t="s">
        <v>32</v>
      </c>
      <c r="C16" s="74"/>
      <c r="D16" s="75"/>
      <c r="E16" s="126"/>
      <c r="F16" s="104"/>
      <c r="G16" s="76" t="s">
        <v>36</v>
      </c>
      <c r="H16" s="77"/>
      <c r="I16" s="77"/>
      <c r="J16" s="78"/>
      <c r="K16" s="106"/>
      <c r="L16" s="108"/>
      <c r="M16" s="104" t="s">
        <v>3</v>
      </c>
      <c r="N16" s="104"/>
      <c r="O16" s="104" t="s">
        <v>4</v>
      </c>
      <c r="P16" s="104"/>
      <c r="Q16" s="104" t="s">
        <v>14</v>
      </c>
      <c r="R16" s="104"/>
      <c r="S16" s="13" t="s">
        <v>5</v>
      </c>
      <c r="T16" s="128"/>
    </row>
    <row r="17" spans="1:20" ht="15.75" customHeight="1">
      <c r="A17" s="100" t="s">
        <v>27</v>
      </c>
      <c r="B17" s="109" t="s">
        <v>41</v>
      </c>
      <c r="C17" s="85"/>
      <c r="D17" s="86"/>
      <c r="E17" s="110" t="s">
        <v>6</v>
      </c>
      <c r="F17" s="82" t="s">
        <v>21</v>
      </c>
      <c r="G17" s="101" t="s">
        <v>13</v>
      </c>
      <c r="H17" s="102"/>
      <c r="I17" s="102"/>
      <c r="J17" s="103"/>
      <c r="K17" s="79" t="s">
        <v>9</v>
      </c>
      <c r="L17" s="79" t="s">
        <v>10</v>
      </c>
      <c r="M17" s="80">
        <v>30</v>
      </c>
      <c r="N17" s="80"/>
      <c r="O17" s="116">
        <v>300</v>
      </c>
      <c r="P17" s="117"/>
      <c r="Q17" s="116">
        <v>20</v>
      </c>
      <c r="R17" s="117"/>
      <c r="S17" s="80">
        <f>SUM(M17:R17)</f>
        <v>350</v>
      </c>
      <c r="T17" s="131" t="s">
        <v>40</v>
      </c>
    </row>
    <row r="18" spans="1:20" ht="15.75" customHeight="1">
      <c r="A18" s="100"/>
      <c r="B18" s="87"/>
      <c r="C18" s="88"/>
      <c r="D18" s="89"/>
      <c r="E18" s="83"/>
      <c r="F18" s="83"/>
      <c r="G18" s="22" t="s">
        <v>7</v>
      </c>
      <c r="H18" s="88" t="s">
        <v>8</v>
      </c>
      <c r="I18" s="88"/>
      <c r="J18" s="89"/>
      <c r="K18" s="79"/>
      <c r="L18" s="79"/>
      <c r="M18" s="81"/>
      <c r="N18" s="81"/>
      <c r="O18" s="118"/>
      <c r="P18" s="119"/>
      <c r="Q18" s="118"/>
      <c r="R18" s="119"/>
      <c r="S18" s="81"/>
      <c r="T18" s="130"/>
    </row>
    <row r="19" spans="1:20" ht="15.75" customHeight="1">
      <c r="A19" s="100" t="s">
        <v>28</v>
      </c>
      <c r="B19" s="84" t="s">
        <v>24</v>
      </c>
      <c r="C19" s="85"/>
      <c r="D19" s="86"/>
      <c r="E19" s="82" t="s">
        <v>37</v>
      </c>
      <c r="F19" s="79" t="s">
        <v>25</v>
      </c>
      <c r="G19" s="101" t="s">
        <v>13</v>
      </c>
      <c r="H19" s="102"/>
      <c r="I19" s="102"/>
      <c r="J19" s="103"/>
      <c r="K19" s="79" t="s">
        <v>9</v>
      </c>
      <c r="L19" s="79" t="s">
        <v>26</v>
      </c>
      <c r="M19" s="80">
        <v>50</v>
      </c>
      <c r="N19" s="80"/>
      <c r="O19" s="116">
        <v>100</v>
      </c>
      <c r="P19" s="117"/>
      <c r="Q19" s="116"/>
      <c r="R19" s="117"/>
      <c r="S19" s="80">
        <f>SUM(M19:R19)</f>
        <v>150</v>
      </c>
      <c r="T19" s="129"/>
    </row>
    <row r="20" spans="1:20" ht="15.75" customHeight="1">
      <c r="A20" s="100"/>
      <c r="B20" s="87"/>
      <c r="C20" s="88"/>
      <c r="D20" s="89"/>
      <c r="E20" s="83"/>
      <c r="F20" s="79"/>
      <c r="G20" s="22" t="s">
        <v>7</v>
      </c>
      <c r="H20" s="88" t="s">
        <v>8</v>
      </c>
      <c r="I20" s="88"/>
      <c r="J20" s="89"/>
      <c r="K20" s="79"/>
      <c r="L20" s="79"/>
      <c r="M20" s="81"/>
      <c r="N20" s="81"/>
      <c r="O20" s="118"/>
      <c r="P20" s="119"/>
      <c r="Q20" s="118"/>
      <c r="R20" s="119"/>
      <c r="S20" s="81"/>
      <c r="T20" s="130"/>
    </row>
    <row r="21" spans="2:20" ht="19.5" customHeight="1">
      <c r="B21" s="45"/>
      <c r="C21" s="46"/>
      <c r="D21" s="47"/>
      <c r="E21" s="51"/>
      <c r="F21" s="53"/>
      <c r="G21" s="55"/>
      <c r="H21" s="56"/>
      <c r="I21" s="56"/>
      <c r="J21" s="57"/>
      <c r="K21" s="53"/>
      <c r="L21" s="53"/>
      <c r="M21" s="63"/>
      <c r="N21" s="63"/>
      <c r="O21" s="93"/>
      <c r="P21" s="94"/>
      <c r="Q21" s="93"/>
      <c r="R21" s="94"/>
      <c r="S21" s="63">
        <f>SUM(M21:R21)</f>
        <v>0</v>
      </c>
      <c r="T21" s="90"/>
    </row>
    <row r="22" spans="2:20" ht="19.5" customHeight="1">
      <c r="B22" s="48"/>
      <c r="C22" s="49"/>
      <c r="D22" s="50"/>
      <c r="E22" s="51"/>
      <c r="F22" s="53"/>
      <c r="G22" s="34"/>
      <c r="H22" s="35"/>
      <c r="I22" s="35"/>
      <c r="J22" s="36"/>
      <c r="K22" s="53"/>
      <c r="L22" s="53"/>
      <c r="M22" s="64"/>
      <c r="N22" s="64"/>
      <c r="O22" s="95"/>
      <c r="P22" s="96"/>
      <c r="Q22" s="95"/>
      <c r="R22" s="96"/>
      <c r="S22" s="64"/>
      <c r="T22" s="90"/>
    </row>
    <row r="23" spans="2:20" ht="19.5" customHeight="1">
      <c r="B23" s="45"/>
      <c r="C23" s="46"/>
      <c r="D23" s="47"/>
      <c r="E23" s="51"/>
      <c r="F23" s="53"/>
      <c r="G23" s="55"/>
      <c r="H23" s="56"/>
      <c r="I23" s="56"/>
      <c r="J23" s="57"/>
      <c r="K23" s="53"/>
      <c r="L23" s="53"/>
      <c r="M23" s="63"/>
      <c r="N23" s="63"/>
      <c r="O23" s="93"/>
      <c r="P23" s="94"/>
      <c r="Q23" s="93"/>
      <c r="R23" s="94"/>
      <c r="S23" s="63">
        <f>SUM(M23:R23)</f>
        <v>0</v>
      </c>
      <c r="T23" s="90"/>
    </row>
    <row r="24" spans="2:20" ht="19.5" customHeight="1">
      <c r="B24" s="48"/>
      <c r="C24" s="49"/>
      <c r="D24" s="50"/>
      <c r="E24" s="51"/>
      <c r="F24" s="53"/>
      <c r="G24" s="34"/>
      <c r="H24" s="35"/>
      <c r="I24" s="35"/>
      <c r="J24" s="36"/>
      <c r="K24" s="53"/>
      <c r="L24" s="53"/>
      <c r="M24" s="64"/>
      <c r="N24" s="64"/>
      <c r="O24" s="95"/>
      <c r="P24" s="96"/>
      <c r="Q24" s="95"/>
      <c r="R24" s="96"/>
      <c r="S24" s="64"/>
      <c r="T24" s="90"/>
    </row>
    <row r="25" spans="2:20" ht="19.5" customHeight="1">
      <c r="B25" s="45"/>
      <c r="C25" s="46"/>
      <c r="D25" s="47"/>
      <c r="E25" s="51"/>
      <c r="F25" s="53"/>
      <c r="G25" s="55"/>
      <c r="H25" s="56"/>
      <c r="I25" s="56"/>
      <c r="J25" s="57"/>
      <c r="K25" s="53"/>
      <c r="L25" s="53"/>
      <c r="M25" s="61"/>
      <c r="N25" s="61"/>
      <c r="O25" s="93"/>
      <c r="P25" s="94"/>
      <c r="Q25" s="93"/>
      <c r="R25" s="94"/>
      <c r="S25" s="63">
        <f>SUM(M25:R25)</f>
        <v>0</v>
      </c>
      <c r="T25" s="90"/>
    </row>
    <row r="26" spans="2:20" ht="19.5" customHeight="1">
      <c r="B26" s="48"/>
      <c r="C26" s="49"/>
      <c r="D26" s="50"/>
      <c r="E26" s="51"/>
      <c r="F26" s="53"/>
      <c r="G26" s="34"/>
      <c r="H26" s="35"/>
      <c r="I26" s="35"/>
      <c r="J26" s="36"/>
      <c r="K26" s="53"/>
      <c r="L26" s="53"/>
      <c r="M26" s="61"/>
      <c r="N26" s="61"/>
      <c r="O26" s="95"/>
      <c r="P26" s="96"/>
      <c r="Q26" s="95"/>
      <c r="R26" s="96"/>
      <c r="S26" s="64"/>
      <c r="T26" s="90"/>
    </row>
    <row r="27" spans="2:20" ht="19.5" customHeight="1">
      <c r="B27" s="45"/>
      <c r="C27" s="46"/>
      <c r="D27" s="47"/>
      <c r="E27" s="51"/>
      <c r="F27" s="53"/>
      <c r="G27" s="55"/>
      <c r="H27" s="56"/>
      <c r="I27" s="56"/>
      <c r="J27" s="57"/>
      <c r="K27" s="53"/>
      <c r="L27" s="53"/>
      <c r="M27" s="63"/>
      <c r="N27" s="63"/>
      <c r="O27" s="93"/>
      <c r="P27" s="94"/>
      <c r="Q27" s="93"/>
      <c r="R27" s="94"/>
      <c r="S27" s="63">
        <f>SUM(M27:R27)</f>
        <v>0</v>
      </c>
      <c r="T27" s="90"/>
    </row>
    <row r="28" spans="2:20" ht="19.5" customHeight="1">
      <c r="B28" s="48"/>
      <c r="C28" s="49"/>
      <c r="D28" s="50"/>
      <c r="E28" s="51"/>
      <c r="F28" s="53"/>
      <c r="G28" s="34"/>
      <c r="H28" s="35"/>
      <c r="I28" s="35"/>
      <c r="J28" s="36"/>
      <c r="K28" s="53"/>
      <c r="L28" s="53"/>
      <c r="M28" s="64"/>
      <c r="N28" s="64"/>
      <c r="O28" s="95"/>
      <c r="P28" s="96"/>
      <c r="Q28" s="95"/>
      <c r="R28" s="96"/>
      <c r="S28" s="64"/>
      <c r="T28" s="90"/>
    </row>
    <row r="29" spans="2:20" ht="19.5" customHeight="1">
      <c r="B29" s="45"/>
      <c r="C29" s="46"/>
      <c r="D29" s="47"/>
      <c r="E29" s="51"/>
      <c r="F29" s="53"/>
      <c r="G29" s="55"/>
      <c r="H29" s="56"/>
      <c r="I29" s="56"/>
      <c r="J29" s="57"/>
      <c r="K29" s="53"/>
      <c r="L29" s="53"/>
      <c r="M29" s="61"/>
      <c r="N29" s="61"/>
      <c r="O29" s="93"/>
      <c r="P29" s="94"/>
      <c r="Q29" s="93"/>
      <c r="R29" s="94"/>
      <c r="S29" s="63">
        <f>SUM(M29:R30)</f>
        <v>0</v>
      </c>
      <c r="T29" s="90"/>
    </row>
    <row r="30" spans="2:20" ht="19.5" customHeight="1" thickBot="1">
      <c r="B30" s="58"/>
      <c r="C30" s="59"/>
      <c r="D30" s="60"/>
      <c r="E30" s="52"/>
      <c r="F30" s="54"/>
      <c r="G30" s="37"/>
      <c r="H30" s="38"/>
      <c r="I30" s="38"/>
      <c r="J30" s="39"/>
      <c r="K30" s="54"/>
      <c r="L30" s="54"/>
      <c r="M30" s="62"/>
      <c r="N30" s="62"/>
      <c r="O30" s="97"/>
      <c r="P30" s="98"/>
      <c r="Q30" s="97"/>
      <c r="R30" s="98"/>
      <c r="S30" s="62"/>
      <c r="T30" s="99"/>
    </row>
    <row r="31" ht="15.75" customHeight="1">
      <c r="B31" s="2" t="s">
        <v>11</v>
      </c>
    </row>
    <row r="32" spans="2:18" ht="15.75" customHeight="1">
      <c r="B32" s="6" t="s">
        <v>15</v>
      </c>
      <c r="E32" s="7"/>
      <c r="R32" s="3"/>
    </row>
    <row r="33" spans="2:5" ht="14.25">
      <c r="B33" s="8" t="s">
        <v>16</v>
      </c>
      <c r="E33" s="9"/>
    </row>
    <row r="34" spans="2:7" ht="15.75">
      <c r="B34" s="10" t="s">
        <v>17</v>
      </c>
      <c r="E34" s="11"/>
      <c r="G34" s="7" t="s">
        <v>39</v>
      </c>
    </row>
    <row r="35" spans="2:5" ht="12.75" customHeight="1">
      <c r="B35" s="121" t="s">
        <v>18</v>
      </c>
      <c r="C35" s="121"/>
      <c r="D35" s="121"/>
      <c r="E35" s="121"/>
    </row>
    <row r="36" ht="6" customHeight="1"/>
  </sheetData>
  <sheetProtection/>
  <mergeCells count="111">
    <mergeCell ref="B5:T6"/>
    <mergeCell ref="B35:E35"/>
    <mergeCell ref="Q19:R20"/>
    <mergeCell ref="S19:S20"/>
    <mergeCell ref="O21:P22"/>
    <mergeCell ref="O23:P24"/>
    <mergeCell ref="J8:T8"/>
    <mergeCell ref="B15:D15"/>
    <mergeCell ref="E15:E16"/>
    <mergeCell ref="O16:P16"/>
    <mergeCell ref="T15:T16"/>
    <mergeCell ref="G19:J19"/>
    <mergeCell ref="T21:T22"/>
    <mergeCell ref="T19:T20"/>
    <mergeCell ref="H20:J20"/>
    <mergeCell ref="Q21:R22"/>
    <mergeCell ref="S21:S22"/>
    <mergeCell ref="O19:P20"/>
    <mergeCell ref="K19:K20"/>
    <mergeCell ref="E21:E22"/>
    <mergeCell ref="F21:F22"/>
    <mergeCell ref="T17:T18"/>
    <mergeCell ref="Q17:R18"/>
    <mergeCell ref="S17:S18"/>
    <mergeCell ref="S23:S24"/>
    <mergeCell ref="A17:A18"/>
    <mergeCell ref="G17:J17"/>
    <mergeCell ref="M16:N16"/>
    <mergeCell ref="K15:K16"/>
    <mergeCell ref="L15:L16"/>
    <mergeCell ref="B17:D18"/>
    <mergeCell ref="E17:E18"/>
    <mergeCell ref="F17:F18"/>
    <mergeCell ref="H18:J18"/>
    <mergeCell ref="F15:F16"/>
    <mergeCell ref="G15:J15"/>
    <mergeCell ref="M17:N18"/>
    <mergeCell ref="M15:S15"/>
    <mergeCell ref="Q16:R16"/>
    <mergeCell ref="K17:K18"/>
    <mergeCell ref="O17:P18"/>
    <mergeCell ref="L17:L18"/>
    <mergeCell ref="A19:A20"/>
    <mergeCell ref="T25:T26"/>
    <mergeCell ref="O25:P26"/>
    <mergeCell ref="E25:E26"/>
    <mergeCell ref="F25:F26"/>
    <mergeCell ref="G25:J25"/>
    <mergeCell ref="K25:K26"/>
    <mergeCell ref="L25:L26"/>
    <mergeCell ref="M25:N26"/>
    <mergeCell ref="Q25:R26"/>
    <mergeCell ref="S25:S26"/>
    <mergeCell ref="G27:J27"/>
    <mergeCell ref="K27:K28"/>
    <mergeCell ref="T27:T28"/>
    <mergeCell ref="S27:S28"/>
    <mergeCell ref="O29:P30"/>
    <mergeCell ref="T29:T30"/>
    <mergeCell ref="Q27:R28"/>
    <mergeCell ref="O27:P28"/>
    <mergeCell ref="S29:S30"/>
    <mergeCell ref="Q29:R30"/>
    <mergeCell ref="O12:T12"/>
    <mergeCell ref="J9:K10"/>
    <mergeCell ref="B16:D16"/>
    <mergeCell ref="G16:J16"/>
    <mergeCell ref="B21:D22"/>
    <mergeCell ref="B23:D24"/>
    <mergeCell ref="K21:K22"/>
    <mergeCell ref="L21:L22"/>
    <mergeCell ref="M21:N22"/>
    <mergeCell ref="L19:L20"/>
    <mergeCell ref="M19:N20"/>
    <mergeCell ref="E23:E24"/>
    <mergeCell ref="F23:F24"/>
    <mergeCell ref="F19:F20"/>
    <mergeCell ref="E19:E20"/>
    <mergeCell ref="B19:D20"/>
    <mergeCell ref="G23:J23"/>
    <mergeCell ref="K23:K24"/>
    <mergeCell ref="L23:L24"/>
    <mergeCell ref="M23:N24"/>
    <mergeCell ref="T23:T24"/>
    <mergeCell ref="G21:J21"/>
    <mergeCell ref="J13:K13"/>
    <mergeCell ref="Q23:R24"/>
    <mergeCell ref="L13:T13"/>
    <mergeCell ref="L9:T9"/>
    <mergeCell ref="L10:T10"/>
    <mergeCell ref="G22:J22"/>
    <mergeCell ref="G24:J24"/>
    <mergeCell ref="G26:J26"/>
    <mergeCell ref="G28:J28"/>
    <mergeCell ref="G30:J30"/>
    <mergeCell ref="B8:H13"/>
    <mergeCell ref="I9:I13"/>
    <mergeCell ref="B25:D26"/>
    <mergeCell ref="B27:D28"/>
    <mergeCell ref="E29:E30"/>
    <mergeCell ref="F29:F30"/>
    <mergeCell ref="G29:J29"/>
    <mergeCell ref="K29:K30"/>
    <mergeCell ref="B29:D30"/>
    <mergeCell ref="E27:E28"/>
    <mergeCell ref="F27:F28"/>
    <mergeCell ref="L29:L30"/>
    <mergeCell ref="M29:N30"/>
    <mergeCell ref="L27:L28"/>
    <mergeCell ref="M27:N28"/>
    <mergeCell ref="J12:N12"/>
  </mergeCells>
  <printOptions verticalCentered="1"/>
  <pageMargins left="0.31496062992125984" right="0.11811023622047245" top="0" bottom="0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saito</cp:lastModifiedBy>
  <cp:lastPrinted>2018-12-28T01:12:37Z</cp:lastPrinted>
  <dcterms:created xsi:type="dcterms:W3CDTF">2009-08-11T08:57:40Z</dcterms:created>
  <dcterms:modified xsi:type="dcterms:W3CDTF">2019-01-04T01:13:47Z</dcterms:modified>
  <cp:category/>
  <cp:version/>
  <cp:contentType/>
  <cp:contentStatus/>
</cp:coreProperties>
</file>